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 l="1"/>
  <c r="E19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<sst xmlns="http://schemas.openxmlformats.org/spreadsheetml/2006/main" count="37" uniqueCount="37">
  <si>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</si>
  <si>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</si>
  <si>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</si>
  <si>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</si>
  <si>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</si>
  <si>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</si>
  <si>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</si>
  <si>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</si>
  <si>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</si>
  <si>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</si>
  <si>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</si>
  <si>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</si>
  <si>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</si>
  <si>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</si>
  <si>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</si>
  <si>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</si>
  <si>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</si>
  <si>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</si>
  <si>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</si>
  <si>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</si>
  <si>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</si>
  <si>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</si>
  <si>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</si>
  <si>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</si>
  <si>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</si>
  <si>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</si>
  <si>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</si>
  <si>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</si>
  <si>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</si>
  <si>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</si>
  <si>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Икра свекольная</t>
  </si>
  <si>
    <t>Суп картофельный с мясом</t>
  </si>
  <si>
    <t>Бефстроганов</t>
  </si>
  <si>
    <t>Каша пшённая вязкая с маслом</t>
  </si>
  <si>
    <t>Компот фруктово-ягодный(красная смородина)</t>
  </si>
  <si>
    <t>Хлеб тпшеничный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</si>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</sst>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45430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9</v>
      </c>
      <c r="D12" s="36" t="s">
        <v>30</v>
      </c>
      <c r="E12" s="21">
        <v>60</v>
      </c>
      <c r="F12" s="28">
        <v>9</v>
      </c>
      <c r="G12" s="21">
        <v>72.75</v>
      </c>
      <c r="H12" s="21">
        <v>1.29</v>
      </c>
      <c r="I12" s="21">
        <v>4.2699999999999996</v>
      </c>
      <c r="J12" s="22">
        <v>6.97</v>
      </c>
    </row>
    <row r="13" spans="1:10" x14ac:dyDescent="0.25">
      <c r="A13" s="7"/>
      <c r="B13" s="1" t="s">
        <v>16</v>
      </c>
      <c r="C13" s="2">
        <v>37</v>
      </c>
      <c r="D13" s="34" t="s">
        <v>31</v>
      </c>
      <c r="E13" s="17">
        <v>200</v>
      </c>
      <c r="F13" s="26">
        <v>13.45</v>
      </c>
      <c r="G13" s="17">
        <v>115.7</v>
      </c>
      <c r="H13" s="17">
        <v>5.78</v>
      </c>
      <c r="I13" s="17">
        <v>5.5</v>
      </c>
      <c r="J13" s="18">
        <v>10.8</v>
      </c>
    </row>
    <row r="14" spans="1:10" x14ac:dyDescent="0.25">
      <c r="A14" s="7"/>
      <c r="B14" s="1" t="s">
        <v>17</v>
      </c>
      <c r="C14" s="2">
        <v>126</v>
      </c>
      <c r="D14" s="34" t="s">
        <v>32</v>
      </c>
      <c r="E14" s="17">
        <v>90</v>
      </c>
      <c r="F14" s="26">
        <v>48.49</v>
      </c>
      <c r="G14" s="17">
        <v>256</v>
      </c>
      <c r="H14" s="17">
        <v>18.489999999999998</v>
      </c>
      <c r="I14" s="17">
        <v>18.54</v>
      </c>
      <c r="J14" s="18">
        <v>3.59</v>
      </c>
    </row>
    <row r="15" spans="1:10" x14ac:dyDescent="0.25">
      <c r="A15" s="7"/>
      <c r="B15" s="1" t="s">
        <v>18</v>
      </c>
      <c r="C15" s="2">
        <v>124</v>
      </c>
      <c r="D15" s="34" t="s">
        <v>33</v>
      </c>
      <c r="E15" s="17">
        <v>150</v>
      </c>
      <c r="F15" s="26">
        <v>10.220000000000001</v>
      </c>
      <c r="G15" s="17">
        <v>140.55000000000001</v>
      </c>
      <c r="H15" s="17">
        <v>3.93</v>
      </c>
      <c r="I15" s="17">
        <v>4.24</v>
      </c>
      <c r="J15" s="18">
        <v>21.84</v>
      </c>
    </row>
    <row r="16" spans="1:10" ht="30" x14ac:dyDescent="0.25">
      <c r="A16" s="7"/>
      <c r="B16" s="1" t="s">
        <v>19</v>
      </c>
      <c r="C16" s="2">
        <v>103</v>
      </c>
      <c r="D16" s="34" t="s">
        <v>34</v>
      </c>
      <c r="E16" s="17">
        <v>200</v>
      </c>
      <c r="F16" s="26">
        <v>2.73</v>
      </c>
      <c r="G16" s="17">
        <v>61.6</v>
      </c>
      <c r="H16" s="17">
        <v>0.2</v>
      </c>
      <c r="I16" s="17">
        <v>0</v>
      </c>
      <c r="J16" s="18">
        <v>15.02</v>
      </c>
    </row>
    <row r="17" spans="1:10" x14ac:dyDescent="0.25">
      <c r="A17" s="7"/>
      <c r="B17" s="1" t="s">
        <v>24</v>
      </c>
      <c r="C17" s="2">
        <v>119</v>
      </c>
      <c r="D17" s="34" t="s">
        <v>35</v>
      </c>
      <c r="E17" s="17">
        <v>20</v>
      </c>
      <c r="F17" s="26">
        <v>2.25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120</v>
      </c>
      <c r="D18" s="34" t="s">
        <v>36</v>
      </c>
      <c r="E18" s="17">
        <v>20</v>
      </c>
      <c r="F18" s="26">
        <v>2.0499999999999998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740</v>
      </c>
      <c r="F19" s="31">
        <f>SUM(F12:F18)</f>
        <v>88.19</v>
      </c>
      <c r="G19" s="30">
        <f>SUM(G12:G18)</f>
        <v>733.2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2024-05-12T05:32:14Z</dcterms:modified>
</cp:coreProperties>
</file>