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<sst xmlns="http://schemas.openxmlformats.org/spreadsheetml/2006/main" count="36" uniqueCount="36">
  <si>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</si>
  <si>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</si>
  <si>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</si>
  <si>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</si>
  <si>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</si>
  <si>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</si>
  <si>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</si>
  <si>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</si>
  <si>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</si>
  <si>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</si>
  <si>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</si>
  <si>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</si>
  <si>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</si>
  <si>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</si>
  <si>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</si>
  <si>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</si>
  <si>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</si>
  <si>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</si>
  <si>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</si>
  <si>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</si>
  <si>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</si>
  <si>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</si>
  <si>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</si>
  <si>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</si>
  <si>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</si>
  <si>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</si>
  <si>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</si>
  <si>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</si>
  <si>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</si>
  <si>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</si>
  <si>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</si>
  <si>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</si>
  <si>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Маринад из моркови</t>
  </si>
  <si>
    <t>Суп куриный с рисом и томатом</t>
  </si>
  <si>
    <t>Бигос с мясом</t>
  </si>
  <si>
    <t>Компот из фруктово-ягодного ассорти(яблоко,клубника,вишня,слива)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</si>
</sst>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44670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</v>
      </c>
      <c r="D12" s="36" t="s">
        <v>32</v>
      </c>
      <c r="E12" s="21">
        <v>60</v>
      </c>
      <c r="F12" s="28">
        <v>4.1500000000000004</v>
      </c>
      <c r="G12" s="21">
        <v>67.92</v>
      </c>
      <c r="H12" s="21">
        <v>1.2</v>
      </c>
      <c r="I12" s="21">
        <v>4.26</v>
      </c>
      <c r="J12" s="22">
        <v>6.18</v>
      </c>
    </row>
    <row r="13" spans="1:10" x14ac:dyDescent="0.25">
      <c r="A13" s="7"/>
      <c r="B13" s="1" t="s">
        <v>16</v>
      </c>
      <c r="C13" s="2">
        <v>40</v>
      </c>
      <c r="D13" s="34" t="s">
        <v>33</v>
      </c>
      <c r="E13" s="17">
        <v>200</v>
      </c>
      <c r="F13" s="26">
        <v>10.5</v>
      </c>
      <c r="G13" s="17">
        <v>139.80000000000001</v>
      </c>
      <c r="H13" s="17">
        <v>5</v>
      </c>
      <c r="I13" s="17">
        <v>7.6</v>
      </c>
      <c r="J13" s="18">
        <v>12.8</v>
      </c>
    </row>
    <row r="14" spans="1:10" x14ac:dyDescent="0.25">
      <c r="A14" s="7"/>
      <c r="B14" s="1" t="s">
        <v>17</v>
      </c>
      <c r="C14" s="2">
        <v>178</v>
      </c>
      <c r="D14" s="34" t="s">
        <v>34</v>
      </c>
      <c r="E14" s="17">
        <v>240</v>
      </c>
      <c r="F14" s="26">
        <v>51.91</v>
      </c>
      <c r="G14" s="17">
        <v>284.39999999999998</v>
      </c>
      <c r="H14" s="17">
        <v>25.92</v>
      </c>
      <c r="I14" s="17">
        <v>14.64</v>
      </c>
      <c r="J14" s="18">
        <v>12.48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30" x14ac:dyDescent="0.25">
      <c r="A16" s="7"/>
      <c r="B16" s="1" t="s">
        <v>19</v>
      </c>
      <c r="C16" s="2">
        <v>216</v>
      </c>
      <c r="D16" s="34" t="s">
        <v>35</v>
      </c>
      <c r="E16" s="17">
        <v>200</v>
      </c>
      <c r="F16" s="26">
        <v>7.31</v>
      </c>
      <c r="G16" s="17">
        <v>62</v>
      </c>
      <c r="H16" s="17">
        <v>0.26</v>
      </c>
      <c r="I16" s="17">
        <v>0</v>
      </c>
      <c r="J16" s="18">
        <v>15.46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45</v>
      </c>
      <c r="F17" s="26">
        <v>1.91</v>
      </c>
      <c r="G17" s="17">
        <v>96</v>
      </c>
      <c r="H17" s="17">
        <v>3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35</v>
      </c>
      <c r="F18" s="26">
        <v>1.69</v>
      </c>
      <c r="G18" s="17">
        <v>54</v>
      </c>
      <c r="H18" s="17">
        <v>2</v>
      </c>
      <c r="I18" s="17">
        <v>0</v>
      </c>
      <c r="J18" s="18">
        <v>11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780</v>
      </c>
      <c r="F19" s="31">
        <f>SUM(F12:F18)</f>
        <v>77.47</v>
      </c>
      <c r="G19" s="30">
        <f>SUM(G12:G18)</f>
        <v>704.12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2022-04-16T03:32:17Z</dcterms:modified>
</cp:coreProperties>
</file>