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<sst xmlns="http://schemas.openxmlformats.org/spreadsheetml/2006/main" count="48" uniqueCount="46">
  <si>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</si>
  <si>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</si>
  <si>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</si>
  <si>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</si>
  <si>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</si>
  <si>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</si>
  <si>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</si>
  <si>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</si>
  <si>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</si>
  <si>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</si>
  <si>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</si>
  <si>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</si>
  <si>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</si>
  <si>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</si>
  <si>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</si>
  <si>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</si>
  <si>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</si>
  <si>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</si>
  <si>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</si>
  <si>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</si>
  <si>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</si>
  <si>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</si>
  <si>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</si>
  <si>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</si>
  <si>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</si>
  <si>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</si>
  <si>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</si>
  <si>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 отварное</t>
  </si>
  <si>
    <t>Сыр порциями</t>
  </si>
  <si>
    <t>0.010</t>
  </si>
  <si>
    <t>Суп куриный с вермишелью</t>
  </si>
  <si>
    <t>0.200</t>
  </si>
  <si>
    <t>Мясо тушёное в сметане</t>
  </si>
  <si>
    <t>0.090</t>
  </si>
  <si>
    <t>Рис отварной с маслом</t>
  </si>
  <si>
    <t>0.150</t>
  </si>
  <si>
    <t>Компот из смеси фруктов (яблоко,вишня,клубника,слива)</t>
  </si>
  <si>
    <t>Хлеб пшен.</t>
  </si>
  <si>
    <t>0.045</t>
  </si>
  <si>
    <t>Хлеб ржан.</t>
  </si>
  <si>
    <t>0.030</t>
  </si>
  <si>
    <t>Итого</t>
  </si>
  <si>
    <t>МБОУ "Судженская ООШ №36" Яйский МО</t>
  </si>
  <si>
    <t>Столовая</t>
  </si>
  <si>
    <t>0.050</t>
  </si>
  <si>
    <t>0.775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</si>
</sst>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15</v>
      </c>
      <c r="C11" s="9">
        <v>17</v>
      </c>
      <c r="D11" s="35" t="s">
        <v>27</v>
      </c>
      <c r="E11" s="19" t="s">
        <v>44</v>
      </c>
      <c r="F11" s="27">
        <v>7.5</v>
      </c>
      <c r="G11" s="19">
        <v>70.7</v>
      </c>
      <c r="H11" s="19">
        <v>5.95</v>
      </c>
      <c r="I11" s="19">
        <v>5.05</v>
      </c>
      <c r="J11" s="20">
        <v>0.3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28</v>
      </c>
      <c r="E12" s="21" t="s">
        <v>29</v>
      </c>
      <c r="F12" s="28">
        <v>4.5999999999999996</v>
      </c>
      <c r="G12" s="21">
        <v>31</v>
      </c>
      <c r="H12" s="21">
        <v>2.44</v>
      </c>
      <c r="I12" s="21">
        <v>2.36</v>
      </c>
      <c r="J12" s="22">
        <v>0</v>
      </c>
    </row>
    <row r="13" spans="1:10" x14ac:dyDescent="0.25">
      <c r="A13" s="7"/>
      <c r="B13" s="1" t="s">
        <v>16</v>
      </c>
      <c r="C13" s="2">
        <v>35</v>
      </c>
      <c r="D13" s="34" t="s">
        <v>30</v>
      </c>
      <c r="E13" s="17" t="s">
        <v>31</v>
      </c>
      <c r="F13" s="26">
        <v>14.96</v>
      </c>
      <c r="G13" s="17">
        <v>123.6</v>
      </c>
      <c r="H13" s="17">
        <v>4.8</v>
      </c>
      <c r="I13" s="17">
        <v>7.6</v>
      </c>
      <c r="J13" s="18">
        <v>9</v>
      </c>
    </row>
    <row r="14" spans="1:10" x14ac:dyDescent="0.25">
      <c r="A14" s="7"/>
      <c r="B14" s="1" t="s">
        <v>17</v>
      </c>
      <c r="C14" s="2">
        <v>181</v>
      </c>
      <c r="D14" s="34" t="s">
        <v>32</v>
      </c>
      <c r="E14" s="17" t="s">
        <v>33</v>
      </c>
      <c r="F14" s="26">
        <v>36.1</v>
      </c>
      <c r="G14" s="17">
        <v>162.9</v>
      </c>
      <c r="H14" s="17">
        <v>21.2</v>
      </c>
      <c r="I14" s="17">
        <v>7.47</v>
      </c>
      <c r="J14" s="18">
        <v>2.7</v>
      </c>
    </row>
    <row r="15" spans="1:10" x14ac:dyDescent="0.25">
      <c r="A15" s="7"/>
      <c r="B15" s="1" t="s">
        <v>18</v>
      </c>
      <c r="C15" s="2">
        <v>183</v>
      </c>
      <c r="D15" s="34" t="s">
        <v>34</v>
      </c>
      <c r="E15" s="17" t="s">
        <v>35</v>
      </c>
      <c r="F15" s="26">
        <v>9.57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30" x14ac:dyDescent="0.25">
      <c r="A16" s="7"/>
      <c r="B16" s="1" t="s">
        <v>19</v>
      </c>
      <c r="C16" s="2">
        <v>216</v>
      </c>
      <c r="D16" s="34" t="s">
        <v>36</v>
      </c>
      <c r="E16" s="17" t="s">
        <v>31</v>
      </c>
      <c r="F16" s="26">
        <v>5.79</v>
      </c>
      <c r="G16" s="17">
        <v>62</v>
      </c>
      <c r="H16" s="17">
        <v>0.26</v>
      </c>
      <c r="I16" s="17">
        <v>0</v>
      </c>
      <c r="J16" s="18">
        <v>15.76</v>
      </c>
    </row>
    <row r="17" spans="1:10" x14ac:dyDescent="0.25">
      <c r="A17" s="7"/>
      <c r="B17" s="1" t="s">
        <v>24</v>
      </c>
      <c r="C17" s="2">
        <v>119</v>
      </c>
      <c r="D17" s="34" t="s">
        <v>37</v>
      </c>
      <c r="E17" s="17" t="s">
        <v>38</v>
      </c>
      <c r="F17" s="26">
        <v>1.8</v>
      </c>
      <c r="G17" s="17">
        <v>108</v>
      </c>
      <c r="H17" s="17">
        <v>3.19</v>
      </c>
      <c r="I17" s="17">
        <v>0</v>
      </c>
      <c r="J17" s="18">
        <v>19.89</v>
      </c>
    </row>
    <row r="18" spans="1:10" x14ac:dyDescent="0.25">
      <c r="A18" s="7"/>
      <c r="B18" s="1" t="s">
        <v>21</v>
      </c>
      <c r="C18" s="2">
        <v>120</v>
      </c>
      <c r="D18" s="34" t="s">
        <v>39</v>
      </c>
      <c r="E18" s="17" t="s">
        <v>40</v>
      </c>
      <c r="F18" s="26">
        <v>1</v>
      </c>
      <c r="G18" s="17">
        <v>45.32</v>
      </c>
      <c r="H18" s="17">
        <v>1.42</v>
      </c>
      <c r="I18" s="17">
        <v>0</v>
      </c>
      <c r="J18" s="18">
        <v>9.3000000000000007</v>
      </c>
    </row>
    <row r="19" spans="1:10" x14ac:dyDescent="0.25">
      <c r="A19" s="7"/>
      <c r="B19" s="29" t="s">
        <v>41</v>
      </c>
      <c r="C19" s="29"/>
      <c r="D19" s="37"/>
      <c r="E19" s="30" t="s">
        <v>45</v>
      </c>
      <c r="F19" s="31">
        <f>SUM(F11:F18)</f>
        <v>81.320000000000007</v>
      </c>
      <c r="G19" s="30">
        <f>SUM(G11:G18)</f>
        <v>789.97000000000014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2021-12-03T05:27:27Z</dcterms:modified>
</cp:coreProperties>
</file>